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01-07-2019_31-12-2019_GRS" sheetId="4" r:id="rId1"/>
  </sheets>
  <calcPr calcId="114210" iterateDelta="1E-4"/>
</workbook>
</file>

<file path=xl/calcChain.xml><?xml version="1.0" encoding="utf-8"?>
<calcChain xmlns="http://schemas.openxmlformats.org/spreadsheetml/2006/main">
  <c r="C48" i="4"/>
</calcChain>
</file>

<file path=xl/sharedStrings.xml><?xml version="1.0" encoding="utf-8"?>
<sst xmlns="http://schemas.openxmlformats.org/spreadsheetml/2006/main" count="48" uniqueCount="46">
  <si>
    <t>Título de la página</t>
  </si>
  <si>
    <t>Número de visitas a páginas</t>
  </si>
  <si>
    <t>Ayuntamiento de Grandas de Salime » Transparencia Local</t>
  </si>
  <si>
    <t>Ayuntamiento de Grandas de Salime » Ayuntamiento, Organización Municipal</t>
  </si>
  <si>
    <t>Ayuntamiento de Grandas de Salime » Información Económica</t>
  </si>
  <si>
    <t>Ayuntamiento de Grandas de Salime » Currículum Vítae de la Corporación Municipal</t>
  </si>
  <si>
    <t>Ayuntamiento de Grandas de Salime » Normativa Municipal</t>
  </si>
  <si>
    <t>Ayuntamiento de Grandas de Salime » Informes y Estadísticas</t>
  </si>
  <si>
    <t>Ayuntamiento de Grandas de Salime » Urbanismo</t>
  </si>
  <si>
    <t>Ayuntamiento de Grandas de Salime » Agenda Institucional</t>
  </si>
  <si>
    <t>Ayuntamiento de Grandas de Salime » Comunicarse con el Ayuntamiento</t>
  </si>
  <si>
    <t>Ayuntamiento de Grandas de Salime » Contratos y Convenios hasta 2018</t>
  </si>
  <si>
    <t>Ayuntamiento de Grandas de Salime » Organigrama y Funciones</t>
  </si>
  <si>
    <t>Ayuntamiento de Grandas de Salime » Convenios desde 2019</t>
  </si>
  <si>
    <t>Ayuntamiento de Grandas de Salime » Contratos desde 2019</t>
  </si>
  <si>
    <t>Ayuntamiento de Grandas de Salime » Otra Normativa de Interés</t>
  </si>
  <si>
    <t>Ayuntamiento de Grandas de Salime » Presupuestos</t>
  </si>
  <si>
    <t>Ayuntamiento de Grandas de Salime » Informes de Fiscalización</t>
  </si>
  <si>
    <t>Ayuntamiento de Grandas de Salime » Responsables Municipales</t>
  </si>
  <si>
    <t>Ayuntamiento de Grandas de Salime » Funciones de los Tenientes de Alcalde</t>
  </si>
  <si>
    <t>Ayuntamiento de Grandas de Salime » Plantillas y relaciones de puestos</t>
  </si>
  <si>
    <t>Ayuntamiento de Grandas de Salime » Actas y Vídeos de las Sesiones del Pleno</t>
  </si>
  <si>
    <t>Ayuntamiento de Grandas de Salime » Funciones del Alcalde</t>
  </si>
  <si>
    <t>Ayuntamiento de Grandas de Salime » Derecho de Acceso</t>
  </si>
  <si>
    <t>Ayuntamiento de Grandas de Salime » Planes y Programas</t>
  </si>
  <si>
    <t>Ayuntamiento de Grandas de Salime » Eustaquio Revilla Villegas</t>
  </si>
  <si>
    <t>Ayuntamiento de Grandas de Salime » Periodo Medio de Pago a Proveedores</t>
  </si>
  <si>
    <t>Ayuntamiento de Grandas de Salime » Retribuciones de Altos Cargos</t>
  </si>
  <si>
    <t>Ayuntamiento de Grandas de Salime » Funciones del Pleno</t>
  </si>
  <si>
    <t>Ayuntamiento de Grandas de Salime » Catálogo de Procedimientos y Servicios</t>
  </si>
  <si>
    <t>Ayuntamiento de Grandas de Salime » Estado de la Deuda</t>
  </si>
  <si>
    <t>Ayuntamiento de Grandas de Salime » Sedes de Atención al Público</t>
  </si>
  <si>
    <t>Ayuntamiento de Grandas de Salime » Plantilla de Personal</t>
  </si>
  <si>
    <t>Ayuntamiento de Grandas de Salime » Asistencias de Concejales a Órganos Colegiados</t>
  </si>
  <si>
    <t>Ayuntamiento de Grandas de Salime » Funciones de las Comisiones</t>
  </si>
  <si>
    <t>Ayuntamiento de Grandas de Salime » Selección de Personal y Provisión de Puestos</t>
  </si>
  <si>
    <t>Ayuntamiento de Grandas de Salime » Órganos de Representación de Personal</t>
  </si>
  <si>
    <t>Ayuntamiento de Grandas de Salime » Subvenciones Concedidas por el Ayuntamiento</t>
  </si>
  <si>
    <t>Ayuntamiento de Grandas de Salime » Inventario Municipal de Bienes y Derechos</t>
  </si>
  <si>
    <t>Ayuntamiento de Grandas de Salime » CV Carlos García Díaz</t>
  </si>
  <si>
    <t>Ayuntamiento de Grandas de Salime » CV Ana Pérez Rodríguez</t>
  </si>
  <si>
    <t>Ayuntamiento de Grandas de Salime » CV Idima López Mesa</t>
  </si>
  <si>
    <t>Ayuntamiento de Grandas de Salime » CV Mª Begoña Valledor García</t>
  </si>
  <si>
    <t xml:space="preserve">Ayuntamiento de Grandas de Salime » Coste Efectivo de los Servicios </t>
  </si>
  <si>
    <t xml:space="preserve">Ayuntamiento de Grandas de Salime » Declaración de Bienes y Actividades </t>
  </si>
  <si>
    <t>Estadísticas de uso del Portal de  Transparencia. Período 01/07/2019 A 31/12/2019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</si>
</sst>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C48"/>
  <sheetViews>
    <sheetView tabSelected="1" topLeftCell="A7" workbookViewId="0">
      <selection activeCell="D30" sqref="D30"/>
    </sheetView>
  </sheetViews>
  <sheetFormatPr baseColWidth="10" defaultRowHeight="12.75"/>
  <cols>
    <col min="2" max="2" width="77.85546875" customWidth="1"/>
    <col min="3" max="3" width="27" bestFit="1" customWidth="1"/>
  </cols>
  <sheetData>
    <row r="1" spans="2:3">
      <c r="B1" s="2" t="s">
        <v>45</v>
      </c>
      <c r="C1" s="2"/>
    </row>
    <row r="2" spans="2:3">
      <c r="B2" s="1" t="s">
        <v>0</v>
      </c>
      <c r="C2" s="1" t="s">
        <v>1</v>
      </c>
    </row>
    <row r="3" spans="2:3">
      <c r="B3" t="s">
        <v>3</v>
      </c>
      <c r="C3">
        <v>963</v>
      </c>
    </row>
    <row r="4" spans="2:3">
      <c r="B4" t="s">
        <v>2</v>
      </c>
      <c r="C4">
        <v>545</v>
      </c>
    </row>
    <row r="5" spans="2:3">
      <c r="B5" t="s">
        <v>21</v>
      </c>
      <c r="C5">
        <v>19</v>
      </c>
    </row>
    <row r="6" spans="2:3">
      <c r="B6" t="s">
        <v>9</v>
      </c>
      <c r="C6">
        <v>126</v>
      </c>
    </row>
    <row r="7" spans="2:3">
      <c r="B7" t="s">
        <v>33</v>
      </c>
      <c r="C7">
        <v>23</v>
      </c>
    </row>
    <row r="8" spans="2:3">
      <c r="B8" t="s">
        <v>5</v>
      </c>
      <c r="C8">
        <v>132</v>
      </c>
    </row>
    <row r="9" spans="2:3">
      <c r="B9" t="s">
        <v>40</v>
      </c>
      <c r="C9">
        <v>10</v>
      </c>
    </row>
    <row r="10" spans="2:3">
      <c r="B10" t="s">
        <v>39</v>
      </c>
      <c r="C10">
        <v>15</v>
      </c>
    </row>
    <row r="11" spans="2:3">
      <c r="B11" t="s">
        <v>25</v>
      </c>
      <c r="C11">
        <v>22</v>
      </c>
    </row>
    <row r="12" spans="2:3">
      <c r="B12" t="s">
        <v>41</v>
      </c>
      <c r="C12">
        <v>30</v>
      </c>
    </row>
    <row r="13" spans="2:3">
      <c r="B13" t="s">
        <v>42</v>
      </c>
      <c r="C13">
        <v>11</v>
      </c>
    </row>
    <row r="14" spans="2:3">
      <c r="B14" t="s">
        <v>29</v>
      </c>
      <c r="C14">
        <v>15</v>
      </c>
    </row>
    <row r="15" spans="2:3">
      <c r="B15" t="s">
        <v>34</v>
      </c>
      <c r="C15">
        <v>11</v>
      </c>
    </row>
    <row r="16" spans="2:3">
      <c r="B16" t="s">
        <v>19</v>
      </c>
      <c r="C16">
        <v>22</v>
      </c>
    </row>
    <row r="17" spans="2:3">
      <c r="B17" t="s">
        <v>22</v>
      </c>
      <c r="C17">
        <v>19</v>
      </c>
    </row>
    <row r="18" spans="2:3">
      <c r="B18" t="s">
        <v>28</v>
      </c>
      <c r="C18">
        <v>16</v>
      </c>
    </row>
    <row r="19" spans="2:3">
      <c r="B19" t="s">
        <v>10</v>
      </c>
      <c r="C19">
        <v>54</v>
      </c>
    </row>
    <row r="20" spans="2:3">
      <c r="B20" t="s">
        <v>14</v>
      </c>
      <c r="C20">
        <v>35</v>
      </c>
    </row>
    <row r="21" spans="2:3">
      <c r="B21" t="s">
        <v>11</v>
      </c>
      <c r="C21">
        <v>91</v>
      </c>
    </row>
    <row r="22" spans="2:3">
      <c r="B22" t="s">
        <v>29</v>
      </c>
      <c r="C22">
        <v>15</v>
      </c>
    </row>
    <row r="23" spans="2:3">
      <c r="B23" t="s">
        <v>10</v>
      </c>
      <c r="C23">
        <v>54</v>
      </c>
    </row>
    <row r="24" spans="2:3">
      <c r="B24" t="s">
        <v>13</v>
      </c>
      <c r="C24">
        <v>83</v>
      </c>
    </row>
    <row r="25" spans="2:3">
      <c r="B25" t="s">
        <v>43</v>
      </c>
      <c r="C25">
        <v>4</v>
      </c>
    </row>
    <row r="26" spans="2:3">
      <c r="B26" t="s">
        <v>30</v>
      </c>
      <c r="C26">
        <v>15</v>
      </c>
    </row>
    <row r="27" spans="2:3">
      <c r="B27" t="s">
        <v>44</v>
      </c>
      <c r="C27">
        <v>59</v>
      </c>
    </row>
    <row r="28" spans="2:3">
      <c r="B28" t="s">
        <v>23</v>
      </c>
      <c r="C28">
        <v>18</v>
      </c>
    </row>
    <row r="29" spans="2:3">
      <c r="B29" t="s">
        <v>4</v>
      </c>
      <c r="C29">
        <v>596</v>
      </c>
    </row>
    <row r="30" spans="2:3">
      <c r="B30" t="s">
        <v>17</v>
      </c>
      <c r="C30">
        <v>25</v>
      </c>
    </row>
    <row r="31" spans="2:3">
      <c r="B31" t="s">
        <v>7</v>
      </c>
      <c r="C31">
        <v>103</v>
      </c>
    </row>
    <row r="32" spans="2:3">
      <c r="B32" t="s">
        <v>38</v>
      </c>
      <c r="C32">
        <v>14</v>
      </c>
    </row>
    <row r="33" spans="2:3">
      <c r="B33" t="s">
        <v>6</v>
      </c>
      <c r="C33">
        <v>103</v>
      </c>
    </row>
    <row r="34" spans="2:3">
      <c r="B34" t="s">
        <v>12</v>
      </c>
      <c r="C34">
        <v>50</v>
      </c>
    </row>
    <row r="35" spans="2:3">
      <c r="B35" t="s">
        <v>36</v>
      </c>
      <c r="C35">
        <v>9</v>
      </c>
    </row>
    <row r="36" spans="2:3">
      <c r="B36" t="s">
        <v>15</v>
      </c>
      <c r="C36">
        <v>25</v>
      </c>
    </row>
    <row r="37" spans="2:3">
      <c r="B37" t="s">
        <v>26</v>
      </c>
      <c r="C37">
        <v>17</v>
      </c>
    </row>
    <row r="38" spans="2:3">
      <c r="B38" t="s">
        <v>24</v>
      </c>
      <c r="C38">
        <v>17</v>
      </c>
    </row>
    <row r="39" spans="2:3">
      <c r="B39" t="s">
        <v>32</v>
      </c>
      <c r="C39">
        <v>20</v>
      </c>
    </row>
    <row r="40" spans="2:3">
      <c r="B40" t="s">
        <v>20</v>
      </c>
      <c r="C40">
        <v>21</v>
      </c>
    </row>
    <row r="41" spans="2:3">
      <c r="B41" t="s">
        <v>16</v>
      </c>
      <c r="C41">
        <v>25</v>
      </c>
    </row>
    <row r="42" spans="2:3">
      <c r="B42" t="s">
        <v>18</v>
      </c>
      <c r="C42">
        <v>22</v>
      </c>
    </row>
    <row r="43" spans="2:3">
      <c r="B43" t="s">
        <v>27</v>
      </c>
      <c r="C43">
        <v>16</v>
      </c>
    </row>
    <row r="44" spans="2:3">
      <c r="B44" t="s">
        <v>31</v>
      </c>
      <c r="C44">
        <v>13</v>
      </c>
    </row>
    <row r="45" spans="2:3">
      <c r="B45" t="s">
        <v>35</v>
      </c>
      <c r="C45">
        <v>10</v>
      </c>
    </row>
    <row r="46" spans="2:3">
      <c r="B46" t="s">
        <v>37</v>
      </c>
      <c r="C46">
        <v>9</v>
      </c>
    </row>
    <row r="47" spans="2:3">
      <c r="B47" t="s">
        <v>8</v>
      </c>
      <c r="C47">
        <v>70</v>
      </c>
    </row>
    <row r="48" spans="2:3">
      <c r="C48" s="1">
        <f>SUM(C3:C47)</f>
        <v>3572</v>
      </c>
    </row>
  </sheetData>
  <mergeCells count="1">
    <mergeCell ref="B1:C1"/>
  </mergeCells>
  <phoneticPr fontId="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01-07-2019_31-12-2019_GRS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Aguas</cp:lastModifiedBy>
  <cp:revision>2</cp:revision>
  <dcterms:created xsi:type="dcterms:W3CDTF">2020-02-12T09:36:28Z</dcterms:created>
  <dcterms:modified xsi:type="dcterms:W3CDTF">2020-03-31T09:15:56Z</dcterms:modified>
  <dc:language>es-ES</dc:language>
</cp:coreProperties>
</file>